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490" windowHeight="7455"/>
  </bookViews>
  <sheets>
    <sheet name="31-01-2022" sheetId="1" r:id="rId1"/>
  </sheets>
  <calcPr calcId="145621"/>
</workbook>
</file>

<file path=xl/calcChain.xml><?xml version="1.0" encoding="utf-8"?>
<calcChain xmlns="http://schemas.openxmlformats.org/spreadsheetml/2006/main">
  <c r="G12" i="1" l="1"/>
  <c r="H12" i="1"/>
</calcChain>
</file>

<file path=xl/sharedStrings.xml><?xml version="1.0" encoding="utf-8"?>
<sst xmlns="http://schemas.openxmlformats.org/spreadsheetml/2006/main" count="27" uniqueCount="24">
  <si>
    <t>MICRO GG</t>
  </si>
  <si>
    <t>BMJ1N</t>
  </si>
  <si>
    <t>INTERLOCKING DOL NERO</t>
  </si>
  <si>
    <t>CAO0G</t>
  </si>
  <si>
    <t>SOHO CELLARIUS NERO</t>
  </si>
  <si>
    <t>A7M0G</t>
  </si>
  <si>
    <t>INTERLOCKING DOLLAR NERO</t>
  </si>
  <si>
    <t>MICRO GG NERO</t>
  </si>
  <si>
    <t>BMJ1G</t>
  </si>
  <si>
    <t>PHOTOS</t>
  </si>
  <si>
    <t>DESC.</t>
  </si>
  <si>
    <t>MODEL</t>
  </si>
  <si>
    <t>MAT.</t>
  </si>
  <si>
    <t>COLOR</t>
  </si>
  <si>
    <t>RETAIL</t>
  </si>
  <si>
    <t>QTY</t>
  </si>
  <si>
    <t>ORDER</t>
  </si>
  <si>
    <t>O H CAMERACASE MINI BREE ORIGG 8610 U</t>
  </si>
  <si>
    <t>KY9LG</t>
  </si>
  <si>
    <t>8610</t>
  </si>
  <si>
    <t>1000</t>
  </si>
  <si>
    <t>O H DOME MINI MICRO GG 1000 U</t>
  </si>
  <si>
    <t>GUCCI DISPO 31-01-2021</t>
  </si>
  <si>
    <t>O H SHOULDER M SOHO CELLARIUS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</si>
</sst>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10" x14ac:knownFonts="1">
    <font>
      <sz val="11"/>
      <color theme="1"/>
      <name val="Calibri"/>
      <family val="2"/>
      <scheme val="minor"/>
    </font>
    <font>
      <u val="double"/>
      <sz val="24"/>
      <color rgb="FF00B0F0"/>
      <name val="Leelawadee UI"/>
      <family val="2"/>
    </font>
    <font>
      <sz val="11"/>
      <color theme="1"/>
      <name val="Leelawadee UI"/>
      <family val="2"/>
    </font>
    <font>
      <b/>
      <sz val="16"/>
      <color theme="1"/>
      <name val="Leelawadee UI"/>
      <family val="2"/>
    </font>
    <font>
      <b/>
      <sz val="11"/>
      <color theme="1"/>
      <name val="Leelawadee UI"/>
      <family val="2"/>
    </font>
    <font>
      <b/>
      <sz val="16"/>
      <name val="Leelawadee UI"/>
      <family val="2"/>
    </font>
    <font>
      <sz val="11"/>
      <name val="Leelawadee UI"/>
      <family val="2"/>
    </font>
    <font>
      <sz val="14"/>
      <name val="Leelawadee UI"/>
      <family val="2"/>
    </font>
    <font>
      <sz val="12"/>
      <name val="Leelawadee UI"/>
      <family val="2"/>
    </font>
    <font>
      <b/>
      <sz val="11"/>
      <color rgb="FFFF0000"/>
      <name val="Leelawadee UI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164" fontId="2" fillId="0" borderId="0" xfId="0" applyNumberFormat="1" applyFont="1"/>
    <xf numFmtId="0" fontId="9" fillId="0" borderId="0" xfId="0" applyFont="1"/>
    <xf numFmtId="164" fontId="9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3</xdr:row>
      <xdr:rowOff>123825</xdr:rowOff>
    </xdr:from>
    <xdr:to>
      <xdr:col>0</xdr:col>
      <xdr:colOff>2047875</xdr:colOff>
      <xdr:row>3</xdr:row>
      <xdr:rowOff>1730334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095375"/>
          <a:ext cx="1762125" cy="160650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</xdr:row>
      <xdr:rowOff>38100</xdr:rowOff>
    </xdr:from>
    <xdr:to>
      <xdr:col>0</xdr:col>
      <xdr:colOff>2085975</xdr:colOff>
      <xdr:row>6</xdr:row>
      <xdr:rowOff>1551455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4591050"/>
          <a:ext cx="1762125" cy="151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57150</xdr:rowOff>
    </xdr:from>
    <xdr:to>
      <xdr:col>0</xdr:col>
      <xdr:colOff>2447925</xdr:colOff>
      <xdr:row>8</xdr:row>
      <xdr:rowOff>1641845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6400800"/>
          <a:ext cx="2295525" cy="15846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9</xdr:row>
      <xdr:rowOff>76201</xdr:rowOff>
    </xdr:from>
    <xdr:to>
      <xdr:col>0</xdr:col>
      <xdr:colOff>2152651</xdr:colOff>
      <xdr:row>9</xdr:row>
      <xdr:rowOff>1663899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1" y="8210551"/>
          <a:ext cx="1866900" cy="158769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10</xdr:row>
      <xdr:rowOff>95250</xdr:rowOff>
    </xdr:from>
    <xdr:to>
      <xdr:col>0</xdr:col>
      <xdr:colOff>2305050</xdr:colOff>
      <xdr:row>10</xdr:row>
      <xdr:rowOff>1690097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10020300"/>
          <a:ext cx="2038350" cy="159484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</xdr:row>
      <xdr:rowOff>76200</xdr:rowOff>
    </xdr:from>
    <xdr:to>
      <xdr:col>0</xdr:col>
      <xdr:colOff>2333625</xdr:colOff>
      <xdr:row>4</xdr:row>
      <xdr:rowOff>1669502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350" y="2886075"/>
          <a:ext cx="2200275" cy="15933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76200</xdr:rowOff>
    </xdr:from>
    <xdr:to>
      <xdr:col>0</xdr:col>
      <xdr:colOff>2523604</xdr:colOff>
      <xdr:row>7</xdr:row>
      <xdr:rowOff>1752600</xdr:rowOff>
    </xdr:to>
    <xdr:pic>
      <xdr:nvPicPr>
        <xdr:cNvPr id="17" name="Picture 161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258175"/>
          <a:ext cx="2485504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</xdr:row>
      <xdr:rowOff>161925</xdr:rowOff>
    </xdr:from>
    <xdr:to>
      <xdr:col>0</xdr:col>
      <xdr:colOff>1805238</xdr:colOff>
      <xdr:row>5</xdr:row>
      <xdr:rowOff>1695450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4762500"/>
          <a:ext cx="1233738" cy="1533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"/>
  <sheetViews>
    <sheetView tabSelected="1" workbookViewId="0">
      <selection activeCell="L13" sqref="L13"/>
    </sheetView>
  </sheetViews>
  <sheetFormatPr defaultRowHeight="25.5" x14ac:dyDescent="0.5"/>
  <cols>
    <col min="1" max="1" width="39.140625" style="2" customWidth="1"/>
    <col min="2" max="2" width="21.28515625" style="2" customWidth="1"/>
    <col min="3" max="3" width="8.85546875" style="2" bestFit="1" customWidth="1"/>
    <col min="4" max="4" width="8.28515625" style="2" bestFit="1" customWidth="1"/>
    <col min="5" max="5" width="8.85546875" style="2" bestFit="1" customWidth="1"/>
    <col min="6" max="6" width="10.7109375" style="2" bestFit="1" customWidth="1"/>
    <col min="7" max="7" width="11.42578125" style="2" bestFit="1" customWidth="1"/>
    <col min="8" max="8" width="18.140625" style="3" customWidth="1"/>
    <col min="9" max="9" width="9.140625" style="2"/>
    <col min="10" max="10" width="13" style="2" bestFit="1" customWidth="1"/>
    <col min="11" max="11" width="12.7109375" style="2" bestFit="1" customWidth="1"/>
    <col min="12" max="16384" width="9.140625" style="2"/>
  </cols>
  <sheetData>
    <row r="1" spans="1:11" ht="37.5" x14ac:dyDescent="0.7">
      <c r="A1" s="1" t="s">
        <v>22</v>
      </c>
    </row>
    <row r="3" spans="1:11" ht="16.5" x14ac:dyDescent="0.3">
      <c r="A3" s="10" t="s">
        <v>9</v>
      </c>
      <c r="B3" s="11" t="s">
        <v>10</v>
      </c>
      <c r="C3" s="10" t="s">
        <v>11</v>
      </c>
      <c r="D3" s="10" t="s">
        <v>12</v>
      </c>
      <c r="E3" s="10" t="s">
        <v>13</v>
      </c>
      <c r="F3" s="12" t="s">
        <v>14</v>
      </c>
      <c r="G3" s="12" t="s">
        <v>15</v>
      </c>
      <c r="H3" s="12" t="s">
        <v>16</v>
      </c>
    </row>
    <row r="4" spans="1:11" s="8" customFormat="1" ht="141" customHeight="1" x14ac:dyDescent="0.25">
      <c r="A4" s="4"/>
      <c r="B4" s="5" t="s">
        <v>0</v>
      </c>
      <c r="C4" s="4">
        <v>260987</v>
      </c>
      <c r="D4" s="4" t="s">
        <v>1</v>
      </c>
      <c r="E4" s="4">
        <v>1000</v>
      </c>
      <c r="F4" s="6">
        <v>430</v>
      </c>
      <c r="G4" s="7">
        <v>77</v>
      </c>
      <c r="H4" s="13"/>
      <c r="J4" s="15"/>
    </row>
    <row r="5" spans="1:11" s="8" customFormat="1" ht="141" customHeight="1" x14ac:dyDescent="0.25">
      <c r="A5" s="4"/>
      <c r="B5" s="5" t="s">
        <v>17</v>
      </c>
      <c r="C5" s="4">
        <v>449413</v>
      </c>
      <c r="D5" s="4" t="s">
        <v>18</v>
      </c>
      <c r="E5" s="4" t="s">
        <v>19</v>
      </c>
      <c r="F5" s="6">
        <v>1200</v>
      </c>
      <c r="G5" s="7">
        <v>94</v>
      </c>
      <c r="H5" s="13"/>
      <c r="J5" s="15"/>
    </row>
    <row r="6" spans="1:11" s="8" customFormat="1" ht="141" customHeight="1" x14ac:dyDescent="0.25">
      <c r="A6" s="4"/>
      <c r="B6" s="5" t="s">
        <v>21</v>
      </c>
      <c r="C6" s="4">
        <v>449654</v>
      </c>
      <c r="D6" s="4" t="s">
        <v>8</v>
      </c>
      <c r="E6" s="4">
        <v>1000</v>
      </c>
      <c r="F6" s="6">
        <v>1490</v>
      </c>
      <c r="G6" s="7">
        <v>94</v>
      </c>
      <c r="H6" s="13"/>
      <c r="J6" s="15"/>
    </row>
    <row r="7" spans="1:11" s="8" customFormat="1" ht="141" customHeight="1" x14ac:dyDescent="0.25">
      <c r="A7" s="4"/>
      <c r="B7" s="5" t="s">
        <v>2</v>
      </c>
      <c r="C7" s="4">
        <v>510304</v>
      </c>
      <c r="D7" s="4" t="s">
        <v>3</v>
      </c>
      <c r="E7" s="4">
        <v>1000</v>
      </c>
      <c r="F7" s="6">
        <v>1320</v>
      </c>
      <c r="G7" s="7">
        <v>13</v>
      </c>
      <c r="H7" s="13"/>
      <c r="J7" s="15"/>
    </row>
    <row r="8" spans="1:11" s="8" customFormat="1" ht="141" customHeight="1" x14ac:dyDescent="0.25">
      <c r="A8" s="4"/>
      <c r="B8" s="5" t="s">
        <v>23</v>
      </c>
      <c r="C8" s="4">
        <v>536224</v>
      </c>
      <c r="D8" s="4" t="s">
        <v>5</v>
      </c>
      <c r="E8" s="4" t="s">
        <v>20</v>
      </c>
      <c r="F8" s="6">
        <v>1730</v>
      </c>
      <c r="G8" s="7">
        <v>27</v>
      </c>
      <c r="H8" s="13"/>
      <c r="J8" s="15"/>
    </row>
    <row r="9" spans="1:11" s="8" customFormat="1" ht="141" customHeight="1" x14ac:dyDescent="0.25">
      <c r="A9" s="4"/>
      <c r="B9" s="5" t="s">
        <v>4</v>
      </c>
      <c r="C9" s="4">
        <v>598211</v>
      </c>
      <c r="D9" s="4" t="s">
        <v>5</v>
      </c>
      <c r="E9" s="4">
        <v>1000</v>
      </c>
      <c r="F9" s="6">
        <v>790</v>
      </c>
      <c r="G9" s="7">
        <v>28</v>
      </c>
      <c r="H9" s="13"/>
      <c r="J9" s="15"/>
    </row>
    <row r="10" spans="1:11" s="8" customFormat="1" ht="141" customHeight="1" x14ac:dyDescent="0.25">
      <c r="A10" s="4"/>
      <c r="B10" s="5" t="s">
        <v>6</v>
      </c>
      <c r="C10" s="4">
        <v>615525</v>
      </c>
      <c r="D10" s="4" t="s">
        <v>3</v>
      </c>
      <c r="E10" s="4">
        <v>1000</v>
      </c>
      <c r="F10" s="6">
        <v>580</v>
      </c>
      <c r="G10" s="7">
        <v>3</v>
      </c>
      <c r="H10" s="13"/>
      <c r="J10" s="15"/>
    </row>
    <row r="11" spans="1:11" s="8" customFormat="1" ht="141" customHeight="1" x14ac:dyDescent="0.25">
      <c r="A11" s="4"/>
      <c r="B11" s="5" t="s">
        <v>7</v>
      </c>
      <c r="C11" s="4">
        <v>466507</v>
      </c>
      <c r="D11" s="4" t="s">
        <v>8</v>
      </c>
      <c r="E11" s="4">
        <v>1000</v>
      </c>
      <c r="F11" s="6">
        <v>840</v>
      </c>
      <c r="G11" s="7">
        <v>22</v>
      </c>
      <c r="H11" s="13"/>
      <c r="J11" s="15"/>
    </row>
    <row r="12" spans="1:11" x14ac:dyDescent="0.3">
      <c r="G12" s="9">
        <f>SUM(G4:G11)</f>
        <v>358</v>
      </c>
      <c r="H12" s="14">
        <f>SUM(H4:H11)</f>
        <v>0</v>
      </c>
      <c r="K12" s="16"/>
    </row>
    <row r="13" spans="1:11" x14ac:dyDescent="0.5">
      <c r="K13" s="16"/>
    </row>
    <row r="14" spans="1:11" ht="16.5" x14ac:dyDescent="0.3">
      <c r="G14" s="17"/>
      <c r="H14" s="18"/>
    </row>
  </sheetData>
  <pageMargins left="0" right="0" top="0.19685039370078741" bottom="0" header="0.31496062992125984" footer="0.31496062992125984"/>
  <pageSetup paperSize="9" scale="7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31-01-2022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2022-02-02T10:20:03Z</dcterms:modified>
</cp:coreProperties>
</file>